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5570" windowHeight="11310" activeTab="0"/>
  </bookViews>
  <sheets>
    <sheet name="Income" sheetId="1" r:id="rId1"/>
  </sheets>
  <definedNames/>
  <calcPr fullCalcOnLoad="1"/>
</workbook>
</file>

<file path=xl/sharedStrings.xml><?xml version="1.0" encoding="utf-8"?>
<sst xmlns="http://schemas.openxmlformats.org/spreadsheetml/2006/main" count="162" uniqueCount="43">
  <si>
    <t>Central Budget</t>
  </si>
  <si>
    <t>Local Budget</t>
  </si>
  <si>
    <t>Total Budget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</si>
  <si>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</si>
  <si>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</si>
  <si>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</si>
  <si>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</si>
  <si>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</si>
  <si>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</si>
  <si>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</si>
  <si>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</si>
  <si>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</si>
  <si>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</si>
  <si>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</si>
  <si>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</si>
  <si>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Mar+</t>
  </si>
  <si>
    <t>Total</t>
  </si>
  <si>
    <t>£</t>
  </si>
  <si>
    <t>Capital Budget Monitoring Report</t>
  </si>
  <si>
    <t xml:space="preserve">INCOME </t>
  </si>
  <si>
    <t>7360</t>
  </si>
  <si>
    <t>EXPENDITURE</t>
  </si>
  <si>
    <t>CI01 Capital Income</t>
  </si>
  <si>
    <t>CI04 Direct Revenue Financing</t>
  </si>
  <si>
    <t>7363</t>
  </si>
  <si>
    <t>CE02 New Construction and Renovation</t>
  </si>
  <si>
    <t>CE03 Vehicles, Plant, Equipt and Machinery</t>
  </si>
  <si>
    <t>CE04 Information and Communications Technology</t>
  </si>
  <si>
    <t>`</t>
  </si>
  <si>
    <t>BALANCES BROUGHT FORWARD</t>
  </si>
  <si>
    <t>TOTAL INCOME</t>
  </si>
  <si>
    <t>TOTAL EXPENDITURE</t>
  </si>
  <si>
    <t>TOTAL BALANCE BROUGHT FORWARD</t>
  </si>
  <si>
    <t>7744</t>
  </si>
  <si>
    <t>7746</t>
  </si>
  <si>
    <t>B05 Other Capital Balances B/Fwd</t>
  </si>
  <si>
    <t>B03 DFC Balance B/Fwd</t>
  </si>
  <si>
    <t>7352</t>
  </si>
  <si>
    <t>7353</t>
  </si>
  <si>
    <t>7354</t>
  </si>
  <si>
    <t>NET TOTAL FOR FUND</t>
  </si>
  <si>
    <t>RESERVES</t>
  </si>
  <si>
    <t>Capital Reserves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</si>
</sst>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" fillId="3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0" fontId="0" fillId="33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0" borderId="10" xfId="48" applyFont="1" applyBorder="1">
      <alignment/>
      <protection/>
    </xf>
    <xf numFmtId="0" fontId="3" fillId="30" borderId="11" xfId="48" applyFont="1" applyBorder="1" applyAlignment="1">
      <alignment horizontal="center"/>
      <protection/>
    </xf>
    <xf numFmtId="0" fontId="3" fillId="30" borderId="11" xfId="48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0" borderId="12" xfId="48" applyFont="1" applyBorder="1">
      <alignment/>
      <protection/>
    </xf>
    <xf numFmtId="0" fontId="3" fillId="30" borderId="13" xfId="48" applyFont="1" applyBorder="1" applyAlignment="1">
      <alignment horizontal="center"/>
      <protection/>
    </xf>
    <xf numFmtId="164" fontId="3" fillId="30" borderId="13" xfId="48" applyNumberFormat="1" applyFont="1" applyBorder="1">
      <alignment/>
      <protection/>
    </xf>
    <xf numFmtId="164" fontId="3" fillId="30" borderId="14" xfId="48" applyNumberFormat="1" applyFont="1" applyBorder="1">
      <alignment/>
      <protection/>
    </xf>
    <xf numFmtId="0" fontId="0" fillId="0" borderId="12" xfId="0" applyFont="1" applyBorder="1" applyAlignment="1">
      <alignment/>
    </xf>
    <xf numFmtId="164" fontId="0" fillId="0" borderId="15" xfId="0" applyNumberFormat="1" applyFont="1" applyBorder="1" applyAlignment="1">
      <alignment horizontal="center" wrapText="1"/>
    </xf>
    <xf numFmtId="164" fontId="0" fillId="0" borderId="12" xfId="0" applyNumberFormat="1" applyFont="1" applyBorder="1" applyAlignment="1">
      <alignment horizontal="center" wrapText="1"/>
    </xf>
    <xf numFmtId="164" fontId="0" fillId="0" borderId="13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wrapText="1"/>
    </xf>
    <xf numFmtId="0" fontId="0" fillId="0" borderId="16" xfId="0" applyFont="1" applyBorder="1" applyAlignment="1">
      <alignment/>
    </xf>
    <xf numFmtId="164" fontId="0" fillId="0" borderId="17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3" fillId="30" borderId="19" xfId="48" applyFont="1" applyBorder="1">
      <alignment/>
      <protection/>
    </xf>
    <xf numFmtId="0" fontId="3" fillId="30" borderId="21" xfId="48" applyFont="1" applyBorder="1" applyAlignment="1">
      <alignment horizontal="center"/>
      <protection/>
    </xf>
    <xf numFmtId="164" fontId="3" fillId="30" borderId="21" xfId="48" applyNumberFormat="1" applyFont="1" applyBorder="1">
      <alignment/>
      <protection/>
    </xf>
    <xf numFmtId="164" fontId="3" fillId="30" borderId="21" xfId="48" applyNumberFormat="1" applyFont="1" applyFill="1" applyBorder="1">
      <alignment/>
      <protection/>
    </xf>
    <xf numFmtId="164" fontId="3" fillId="30" borderId="22" xfId="48" applyNumberFormat="1" applyFont="1" applyBorder="1">
      <alignment/>
      <protection/>
    </xf>
    <xf numFmtId="164" fontId="0" fillId="0" borderId="0" xfId="0" applyNumberFormat="1" applyFont="1" applyFill="1" applyBorder="1" applyAlignment="1">
      <alignment/>
    </xf>
    <xf numFmtId="0" fontId="3" fillId="30" borderId="23" xfId="48" applyFont="1" applyBorder="1" applyAlignment="1">
      <alignment horizontal="center"/>
      <protection/>
    </xf>
    <xf numFmtId="164" fontId="3" fillId="30" borderId="24" xfId="48" applyNumberFormat="1" applyFont="1" applyBorder="1">
      <alignment/>
      <protection/>
    </xf>
    <xf numFmtId="164" fontId="3" fillId="30" borderId="10" xfId="48" applyNumberFormat="1" applyFont="1" applyBorder="1">
      <alignment/>
      <protection/>
    </xf>
    <xf numFmtId="164" fontId="3" fillId="30" borderId="11" xfId="48" applyNumberFormat="1" applyFont="1" applyBorder="1">
      <alignment/>
      <protection/>
    </xf>
    <xf numFmtId="164" fontId="3" fillId="30" borderId="23" xfId="48" applyNumberFormat="1" applyFont="1" applyBorder="1">
      <alignment/>
      <protection/>
    </xf>
    <xf numFmtId="49" fontId="0" fillId="0" borderId="18" xfId="0" applyNumberFormat="1" applyFont="1" applyBorder="1" applyAlignment="1">
      <alignment horizontal="center"/>
    </xf>
    <xf numFmtId="164" fontId="0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18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49" fontId="0" fillId="0" borderId="14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3" fillId="30" borderId="21" xfId="48" applyNumberFormat="1" applyFont="1" applyBorder="1" applyAlignment="1">
      <alignment horizontal="center"/>
      <protection/>
    </xf>
    <xf numFmtId="49" fontId="0" fillId="0" borderId="0" xfId="0" applyNumberFormat="1" applyFont="1" applyAlignment="1">
      <alignment horizontal="center"/>
    </xf>
    <xf numFmtId="49" fontId="3" fillId="30" borderId="11" xfId="48" applyNumberFormat="1" applyFont="1" applyBorder="1" applyAlignment="1">
      <alignment horizontal="center"/>
      <protection/>
    </xf>
    <xf numFmtId="49" fontId="3" fillId="30" borderId="13" xfId="48" applyNumberFormat="1" applyFont="1" applyBorder="1" applyAlignment="1">
      <alignment horizontal="center"/>
      <protection/>
    </xf>
    <xf numFmtId="0" fontId="3" fillId="0" borderId="19" xfId="48" applyFont="1" applyFill="1" applyBorder="1">
      <alignment/>
      <protection/>
    </xf>
    <xf numFmtId="49" fontId="3" fillId="0" borderId="21" xfId="48" applyNumberFormat="1" applyFont="1" applyFill="1" applyBorder="1" applyAlignment="1">
      <alignment horizontal="center"/>
      <protection/>
    </xf>
    <xf numFmtId="164" fontId="3" fillId="0" borderId="21" xfId="48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3" fillId="0" borderId="21" xfId="48" applyFont="1" applyFill="1" applyBorder="1" applyAlignment="1">
      <alignment horizontal="center"/>
      <protection/>
    </xf>
    <xf numFmtId="164" fontId="3" fillId="0" borderId="22" xfId="48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="90" zoomScaleNormal="90" zoomScalePageLayoutView="0" workbookViewId="0" topLeftCell="A1">
      <selection activeCell="D48" sqref="D48"/>
    </sheetView>
  </sheetViews>
  <sheetFormatPr defaultColWidth="9.140625" defaultRowHeight="12.75"/>
  <cols>
    <col min="1" max="1" width="40.7109375" style="0" customWidth="1"/>
    <col min="2" max="2" width="7.7109375" style="0" customWidth="1"/>
    <col min="3" max="4" width="9.28125" style="0" bestFit="1" customWidth="1"/>
    <col min="5" max="5" width="10.140625" style="0" bestFit="1" customWidth="1"/>
    <col min="6" max="6" width="1.28515625" style="0" customWidth="1"/>
    <col min="7" max="7" width="9.8515625" style="0" bestFit="1" customWidth="1"/>
    <col min="8" max="8" width="8.28125" style="0" bestFit="1" customWidth="1"/>
    <col min="9" max="12" width="7.7109375" style="0" customWidth="1"/>
    <col min="13" max="13" width="9.57421875" style="0" bestFit="1" customWidth="1"/>
    <col min="14" max="15" width="8.28125" style="0" bestFit="1" customWidth="1"/>
    <col min="16" max="18" width="7.7109375" style="0" customWidth="1"/>
    <col min="19" max="19" width="8.28125" style="0" bestFit="1" customWidth="1"/>
    <col min="20" max="20" width="9.8515625" style="0" bestFit="1" customWidth="1"/>
  </cols>
  <sheetData>
    <row r="1" spans="1:24" ht="12.75">
      <c r="A1" s="1" t="s">
        <v>18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</row>
    <row r="2" spans="1:24" ht="12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>
      <c r="A3" s="1" t="s">
        <v>29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</row>
    <row r="4" spans="1:24" ht="12.7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4"/>
      <c r="V4" s="4"/>
      <c r="W4" s="4"/>
      <c r="X4" s="4"/>
    </row>
    <row r="5" spans="1:24" ht="24.75">
      <c r="A5" s="10"/>
      <c r="B5" s="47"/>
      <c r="C5" s="11" t="s">
        <v>0</v>
      </c>
      <c r="D5" s="11" t="s">
        <v>1</v>
      </c>
      <c r="E5" s="11" t="s">
        <v>2</v>
      </c>
      <c r="F5" s="11"/>
      <c r="G5" s="12" t="s">
        <v>3</v>
      </c>
      <c r="H5" s="13" t="s">
        <v>4</v>
      </c>
      <c r="I5" s="13" t="s">
        <v>5</v>
      </c>
      <c r="J5" s="13" t="s">
        <v>6</v>
      </c>
      <c r="K5" s="13" t="s">
        <v>7</v>
      </c>
      <c r="L5" s="13" t="s">
        <v>8</v>
      </c>
      <c r="M5" s="13" t="s">
        <v>9</v>
      </c>
      <c r="N5" s="13" t="s">
        <v>10</v>
      </c>
      <c r="O5" s="13" t="s">
        <v>11</v>
      </c>
      <c r="P5" s="13" t="s">
        <v>12</v>
      </c>
      <c r="Q5" s="13" t="s">
        <v>13</v>
      </c>
      <c r="R5" s="13" t="s">
        <v>14</v>
      </c>
      <c r="S5" s="14" t="s">
        <v>15</v>
      </c>
      <c r="T5" s="14" t="s">
        <v>16</v>
      </c>
      <c r="U5" s="4"/>
      <c r="V5" s="4"/>
      <c r="W5" s="4"/>
      <c r="X5" s="4"/>
    </row>
    <row r="6" spans="1:24" ht="12">
      <c r="A6" s="15"/>
      <c r="B6" s="20"/>
      <c r="C6" s="16" t="s">
        <v>17</v>
      </c>
      <c r="D6" s="16" t="s">
        <v>17</v>
      </c>
      <c r="E6" s="16" t="s">
        <v>17</v>
      </c>
      <c r="F6" s="16"/>
      <c r="G6" s="17" t="s">
        <v>17</v>
      </c>
      <c r="H6" s="18" t="s">
        <v>17</v>
      </c>
      <c r="I6" s="18" t="s">
        <v>17</v>
      </c>
      <c r="J6" s="18" t="s">
        <v>17</v>
      </c>
      <c r="K6" s="18" t="s">
        <v>17</v>
      </c>
      <c r="L6" s="18" t="s">
        <v>17</v>
      </c>
      <c r="M6" s="18" t="s">
        <v>17</v>
      </c>
      <c r="N6" s="18" t="s">
        <v>17</v>
      </c>
      <c r="O6" s="18" t="s">
        <v>17</v>
      </c>
      <c r="P6" s="18" t="s">
        <v>17</v>
      </c>
      <c r="Q6" s="18" t="s">
        <v>17</v>
      </c>
      <c r="R6" s="18" t="s">
        <v>17</v>
      </c>
      <c r="S6" s="19" t="s">
        <v>17</v>
      </c>
      <c r="T6" s="19" t="s">
        <v>17</v>
      </c>
      <c r="U6" s="4"/>
      <c r="V6" s="4"/>
      <c r="W6" s="4"/>
      <c r="X6" s="4"/>
    </row>
    <row r="7" spans="1:24" ht="12">
      <c r="A7" s="45" t="s">
        <v>36</v>
      </c>
      <c r="B7" s="41" t="s">
        <v>33</v>
      </c>
      <c r="C7" s="21"/>
      <c r="D7" s="21"/>
      <c r="E7" s="21">
        <f>SUM(C7:D7)</f>
        <v>0</v>
      </c>
      <c r="F7" s="21"/>
      <c r="G7" s="42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4"/>
      <c r="T7" s="23">
        <f aca="true" t="shared" si="0" ref="T7:T13">SUM(G7:S7)</f>
        <v>0</v>
      </c>
      <c r="U7" s="4"/>
      <c r="V7" s="4"/>
      <c r="W7" s="4"/>
      <c r="X7" s="4"/>
    </row>
    <row r="8" spans="1:24" ht="12">
      <c r="A8" s="45" t="s">
        <v>35</v>
      </c>
      <c r="B8" s="41" t="s">
        <v>34</v>
      </c>
      <c r="C8" s="21"/>
      <c r="D8" s="21"/>
      <c r="E8" s="21">
        <f>SUM(C8:D8)</f>
        <v>0</v>
      </c>
      <c r="F8" s="21"/>
      <c r="G8" s="42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4"/>
      <c r="T8" s="23">
        <f t="shared" si="0"/>
        <v>0</v>
      </c>
      <c r="U8" s="4"/>
      <c r="V8" s="4"/>
      <c r="W8" s="4"/>
      <c r="X8" s="4"/>
    </row>
    <row r="9" spans="1:24" ht="12">
      <c r="A9" s="15"/>
      <c r="B9" s="20"/>
      <c r="C9" s="21"/>
      <c r="D9" s="21"/>
      <c r="E9" s="21"/>
      <c r="F9" s="21"/>
      <c r="G9" s="42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4"/>
      <c r="T9" s="23">
        <f t="shared" si="0"/>
        <v>0</v>
      </c>
      <c r="U9" s="4"/>
      <c r="V9" s="4"/>
      <c r="W9" s="4"/>
      <c r="X9" s="4"/>
    </row>
    <row r="10" spans="1:24" ht="12">
      <c r="A10" s="15"/>
      <c r="B10" s="20"/>
      <c r="C10" s="21"/>
      <c r="D10" s="21"/>
      <c r="E10" s="21"/>
      <c r="F10" s="21"/>
      <c r="G10" s="42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44"/>
      <c r="T10" s="23">
        <f t="shared" si="0"/>
        <v>0</v>
      </c>
      <c r="U10" s="4"/>
      <c r="V10" s="4"/>
      <c r="W10" s="4"/>
      <c r="X10" s="4"/>
    </row>
    <row r="11" spans="1:24" ht="12">
      <c r="A11" s="15"/>
      <c r="B11" s="20"/>
      <c r="C11" s="21"/>
      <c r="D11" s="21"/>
      <c r="E11" s="21"/>
      <c r="F11" s="21"/>
      <c r="G11" s="24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3">
        <f t="shared" si="0"/>
        <v>0</v>
      </c>
      <c r="U11" s="4"/>
      <c r="V11" s="4"/>
      <c r="W11" s="4"/>
      <c r="X11" s="4"/>
    </row>
    <row r="12" spans="1:24" ht="12">
      <c r="A12" s="15"/>
      <c r="B12" s="20"/>
      <c r="C12" s="21"/>
      <c r="D12" s="21"/>
      <c r="E12" s="21"/>
      <c r="F12" s="21"/>
      <c r="G12" s="24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3">
        <f t="shared" si="0"/>
        <v>0</v>
      </c>
      <c r="U12" s="4"/>
      <c r="V12" s="4"/>
      <c r="W12" s="4"/>
      <c r="X12" s="4"/>
    </row>
    <row r="13" spans="1:24" ht="12">
      <c r="A13" s="25"/>
      <c r="B13" s="48"/>
      <c r="C13" s="26"/>
      <c r="D13" s="26"/>
      <c r="E13" s="26"/>
      <c r="F13" s="26"/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  <c r="T13" s="23">
        <f t="shared" si="0"/>
        <v>0</v>
      </c>
      <c r="U13" s="4"/>
      <c r="V13" s="4"/>
      <c r="W13" s="4"/>
      <c r="X13" s="4"/>
    </row>
    <row r="14" spans="1:24" ht="12.75">
      <c r="A14" s="30" t="s">
        <v>32</v>
      </c>
      <c r="B14" s="49"/>
      <c r="C14" s="32">
        <f>SUM(C7:C13)</f>
        <v>0</v>
      </c>
      <c r="D14" s="32">
        <f>SUM(D7:D13)</f>
        <v>0</v>
      </c>
      <c r="E14" s="32">
        <f>SUM(E7:E13)</f>
        <v>0</v>
      </c>
      <c r="F14" s="32"/>
      <c r="G14" s="33">
        <f aca="true" t="shared" si="1" ref="G14:T14">SUM(G7:G13)</f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  <c r="Q14" s="32">
        <f t="shared" si="1"/>
        <v>0</v>
      </c>
      <c r="R14" s="32">
        <f t="shared" si="1"/>
        <v>0</v>
      </c>
      <c r="S14" s="34">
        <f t="shared" si="1"/>
        <v>0</v>
      </c>
      <c r="T14" s="34">
        <f t="shared" si="1"/>
        <v>0</v>
      </c>
      <c r="U14" s="4"/>
      <c r="V14" s="4"/>
      <c r="W14" s="4"/>
      <c r="X14" s="4"/>
    </row>
    <row r="15" spans="1:24" ht="12">
      <c r="A15" s="4"/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2.75">
      <c r="A16" s="1" t="s">
        <v>19</v>
      </c>
      <c r="B16" s="5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4"/>
    </row>
    <row r="17" spans="1:24" ht="12.75">
      <c r="A17" s="6"/>
      <c r="B17" s="5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/>
      <c r="U17" s="4"/>
      <c r="V17" s="4"/>
      <c r="W17" s="4"/>
      <c r="X17" s="4"/>
    </row>
    <row r="18" spans="1:24" ht="24.75">
      <c r="A18" s="10"/>
      <c r="B18" s="47"/>
      <c r="C18" s="11" t="s">
        <v>0</v>
      </c>
      <c r="D18" s="11" t="s">
        <v>1</v>
      </c>
      <c r="E18" s="11" t="s">
        <v>2</v>
      </c>
      <c r="F18" s="11"/>
      <c r="G18" s="12" t="s">
        <v>3</v>
      </c>
      <c r="H18" s="13" t="s">
        <v>4</v>
      </c>
      <c r="I18" s="13" t="s">
        <v>5</v>
      </c>
      <c r="J18" s="13" t="s">
        <v>6</v>
      </c>
      <c r="K18" s="13" t="s">
        <v>7</v>
      </c>
      <c r="L18" s="13" t="s">
        <v>8</v>
      </c>
      <c r="M18" s="13" t="s">
        <v>9</v>
      </c>
      <c r="N18" s="13" t="s">
        <v>10</v>
      </c>
      <c r="O18" s="13" t="s">
        <v>11</v>
      </c>
      <c r="P18" s="13" t="s">
        <v>12</v>
      </c>
      <c r="Q18" s="13" t="s">
        <v>13</v>
      </c>
      <c r="R18" s="13" t="s">
        <v>14</v>
      </c>
      <c r="S18" s="14" t="s">
        <v>15</v>
      </c>
      <c r="T18" s="14" t="s">
        <v>16</v>
      </c>
      <c r="U18" s="4"/>
      <c r="V18" s="4"/>
      <c r="W18" s="4"/>
      <c r="X18" s="4"/>
    </row>
    <row r="19" spans="1:24" ht="12">
      <c r="A19" s="15"/>
      <c r="B19" s="20"/>
      <c r="C19" s="16" t="s">
        <v>17</v>
      </c>
      <c r="D19" s="16" t="s">
        <v>17</v>
      </c>
      <c r="E19" s="16" t="s">
        <v>17</v>
      </c>
      <c r="F19" s="16"/>
      <c r="G19" s="17" t="s">
        <v>17</v>
      </c>
      <c r="H19" s="18" t="s">
        <v>17</v>
      </c>
      <c r="I19" s="18" t="s">
        <v>17</v>
      </c>
      <c r="J19" s="18" t="s">
        <v>17</v>
      </c>
      <c r="K19" s="18" t="s">
        <v>17</v>
      </c>
      <c r="L19" s="18" t="s">
        <v>17</v>
      </c>
      <c r="M19" s="18" t="s">
        <v>17</v>
      </c>
      <c r="N19" s="18" t="s">
        <v>17</v>
      </c>
      <c r="O19" s="18" t="s">
        <v>17</v>
      </c>
      <c r="P19" s="18" t="s">
        <v>17</v>
      </c>
      <c r="Q19" s="18" t="s">
        <v>17</v>
      </c>
      <c r="R19" s="18" t="s">
        <v>17</v>
      </c>
      <c r="S19" s="19" t="s">
        <v>17</v>
      </c>
      <c r="T19" s="19" t="s">
        <v>17</v>
      </c>
      <c r="U19" s="4"/>
      <c r="V19" s="4"/>
      <c r="W19" s="4"/>
      <c r="X19" s="4"/>
    </row>
    <row r="20" spans="1:24" ht="12">
      <c r="A20" s="45" t="s">
        <v>22</v>
      </c>
      <c r="B20" s="41" t="s">
        <v>20</v>
      </c>
      <c r="C20" s="21"/>
      <c r="D20" s="21"/>
      <c r="E20" s="21">
        <f>SUM(C20:D20)</f>
        <v>0</v>
      </c>
      <c r="F20" s="21"/>
      <c r="G20" s="42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44"/>
      <c r="T20" s="23">
        <f aca="true" t="shared" si="2" ref="T20:T27">SUM(G20:S20)</f>
        <v>0</v>
      </c>
      <c r="U20" s="4"/>
      <c r="V20" s="4"/>
      <c r="W20" s="4"/>
      <c r="X20" s="4"/>
    </row>
    <row r="21" spans="1:24" ht="12">
      <c r="A21" s="45" t="s">
        <v>23</v>
      </c>
      <c r="B21" s="41" t="s">
        <v>24</v>
      </c>
      <c r="C21" s="21"/>
      <c r="D21" s="21"/>
      <c r="E21" s="21">
        <f>SUM(C21:D21)</f>
        <v>0</v>
      </c>
      <c r="F21" s="21"/>
      <c r="G21" s="42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44"/>
      <c r="T21" s="23">
        <f t="shared" si="2"/>
        <v>0</v>
      </c>
      <c r="U21" s="4"/>
      <c r="V21" s="4"/>
      <c r="W21" s="4"/>
      <c r="X21" s="4"/>
    </row>
    <row r="22" spans="1:24" ht="12">
      <c r="A22" s="15"/>
      <c r="B22" s="20"/>
      <c r="C22" s="21"/>
      <c r="D22" s="21"/>
      <c r="E22" s="21"/>
      <c r="F22" s="21"/>
      <c r="G22" s="42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44"/>
      <c r="T22" s="23">
        <f t="shared" si="2"/>
        <v>0</v>
      </c>
      <c r="U22" s="4"/>
      <c r="V22" s="4"/>
      <c r="W22" s="4"/>
      <c r="X22" s="4"/>
    </row>
    <row r="23" spans="1:24" ht="12">
      <c r="A23" s="15"/>
      <c r="B23" s="20"/>
      <c r="C23" s="21"/>
      <c r="D23" s="21"/>
      <c r="E23" s="21"/>
      <c r="F23" s="21"/>
      <c r="G23" s="42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44"/>
      <c r="T23" s="23">
        <f t="shared" si="2"/>
        <v>0</v>
      </c>
      <c r="U23" s="4"/>
      <c r="V23" s="4"/>
      <c r="W23" s="4"/>
      <c r="X23" s="4"/>
    </row>
    <row r="24" spans="1:24" ht="12">
      <c r="A24" s="15"/>
      <c r="B24" s="20"/>
      <c r="C24" s="21"/>
      <c r="D24" s="21"/>
      <c r="E24" s="21"/>
      <c r="F24" s="21"/>
      <c r="G24" s="42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44"/>
      <c r="T24" s="23">
        <f t="shared" si="2"/>
        <v>0</v>
      </c>
      <c r="U24" s="4"/>
      <c r="V24" s="4"/>
      <c r="W24" s="4"/>
      <c r="X24" s="4"/>
    </row>
    <row r="25" spans="1:24" ht="12">
      <c r="A25" s="15"/>
      <c r="B25" s="20"/>
      <c r="C25" s="21"/>
      <c r="D25" s="21"/>
      <c r="E25" s="21"/>
      <c r="F25" s="21"/>
      <c r="G25" s="24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23">
        <f t="shared" si="2"/>
        <v>0</v>
      </c>
      <c r="U25" s="4"/>
      <c r="V25" s="4"/>
      <c r="W25" s="4"/>
      <c r="X25" s="4"/>
    </row>
    <row r="26" spans="1:24" ht="12">
      <c r="A26" s="15"/>
      <c r="B26" s="20"/>
      <c r="C26" s="21"/>
      <c r="D26" s="21"/>
      <c r="E26" s="21"/>
      <c r="F26" s="21"/>
      <c r="G26" s="24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/>
      <c r="T26" s="23">
        <f t="shared" si="2"/>
        <v>0</v>
      </c>
      <c r="U26" s="4"/>
      <c r="V26" s="4"/>
      <c r="W26" s="4"/>
      <c r="X26" s="4"/>
    </row>
    <row r="27" spans="1:24" ht="12">
      <c r="A27" s="25"/>
      <c r="B27" s="48"/>
      <c r="C27" s="26"/>
      <c r="D27" s="26"/>
      <c r="E27" s="26"/>
      <c r="F27" s="26"/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/>
      <c r="T27" s="23">
        <f t="shared" si="2"/>
        <v>0</v>
      </c>
      <c r="U27" s="4"/>
      <c r="V27" s="4"/>
      <c r="W27" s="4"/>
      <c r="X27" s="4"/>
    </row>
    <row r="28" spans="1:24" ht="12.75">
      <c r="A28" s="30" t="s">
        <v>30</v>
      </c>
      <c r="B28" s="49"/>
      <c r="C28" s="32">
        <f>SUM(C20:C27)</f>
        <v>0</v>
      </c>
      <c r="D28" s="32">
        <f>SUM(D20:D27)</f>
        <v>0</v>
      </c>
      <c r="E28" s="32">
        <f>SUM(E20:E27)</f>
        <v>0</v>
      </c>
      <c r="F28" s="32"/>
      <c r="G28" s="33">
        <f aca="true" t="shared" si="3" ref="G28:N28">SUM(G20:G27)</f>
        <v>0</v>
      </c>
      <c r="H28" s="32">
        <f t="shared" si="3"/>
        <v>0</v>
      </c>
      <c r="I28" s="32">
        <f t="shared" si="3"/>
        <v>0</v>
      </c>
      <c r="J28" s="32">
        <f t="shared" si="3"/>
        <v>0</v>
      </c>
      <c r="K28" s="32">
        <f t="shared" si="3"/>
        <v>0</v>
      </c>
      <c r="L28" s="32">
        <f t="shared" si="3"/>
        <v>0</v>
      </c>
      <c r="M28" s="32">
        <f t="shared" si="3"/>
        <v>0</v>
      </c>
      <c r="N28" s="32">
        <f t="shared" si="3"/>
        <v>0</v>
      </c>
      <c r="O28" s="32">
        <f aca="true" t="shared" si="4" ref="O28:T28">SUM(O20:O27)</f>
        <v>0</v>
      </c>
      <c r="P28" s="32">
        <f t="shared" si="4"/>
        <v>0</v>
      </c>
      <c r="Q28" s="32">
        <f t="shared" si="4"/>
        <v>0</v>
      </c>
      <c r="R28" s="32">
        <f t="shared" si="4"/>
        <v>0</v>
      </c>
      <c r="S28" s="34">
        <f t="shared" si="4"/>
        <v>0</v>
      </c>
      <c r="T28" s="34">
        <f t="shared" si="4"/>
        <v>0</v>
      </c>
      <c r="U28" s="4"/>
      <c r="V28" s="4"/>
      <c r="W28" s="4"/>
      <c r="X28" s="4"/>
    </row>
    <row r="29" spans="1:24" s="43" customFormat="1" ht="12.75">
      <c r="A29" s="53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6"/>
      <c r="V29" s="56"/>
      <c r="W29" s="56"/>
      <c r="X29" s="56"/>
    </row>
    <row r="30" spans="1:24" ht="12.75">
      <c r="A30" s="1" t="s">
        <v>21</v>
      </c>
      <c r="B30" s="5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6" t="s">
        <v>28</v>
      </c>
      <c r="V30" s="4"/>
      <c r="W30" s="4"/>
      <c r="X30" s="4"/>
    </row>
    <row r="31" spans="1:24" ht="12.75">
      <c r="A31" s="6"/>
      <c r="B31" s="5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  <c r="U31" s="4"/>
      <c r="V31" s="4"/>
      <c r="W31" s="4"/>
      <c r="X31" s="4"/>
    </row>
    <row r="32" spans="1:24" ht="24.75">
      <c r="A32" s="10"/>
      <c r="B32" s="47"/>
      <c r="C32" s="11" t="s">
        <v>0</v>
      </c>
      <c r="D32" s="11" t="s">
        <v>1</v>
      </c>
      <c r="E32" s="11" t="s">
        <v>2</v>
      </c>
      <c r="F32" s="11"/>
      <c r="G32" s="12" t="s">
        <v>3</v>
      </c>
      <c r="H32" s="13" t="s">
        <v>4</v>
      </c>
      <c r="I32" s="13" t="s">
        <v>5</v>
      </c>
      <c r="J32" s="13" t="s">
        <v>6</v>
      </c>
      <c r="K32" s="13" t="s">
        <v>7</v>
      </c>
      <c r="L32" s="13" t="s">
        <v>8</v>
      </c>
      <c r="M32" s="13" t="s">
        <v>9</v>
      </c>
      <c r="N32" s="13" t="s">
        <v>10</v>
      </c>
      <c r="O32" s="13" t="s">
        <v>11</v>
      </c>
      <c r="P32" s="13" t="s">
        <v>12</v>
      </c>
      <c r="Q32" s="13" t="s">
        <v>13</v>
      </c>
      <c r="R32" s="13" t="s">
        <v>14</v>
      </c>
      <c r="S32" s="14" t="s">
        <v>15</v>
      </c>
      <c r="T32" s="14" t="s">
        <v>16</v>
      </c>
      <c r="U32" s="4"/>
      <c r="V32" s="4"/>
      <c r="W32" s="4"/>
      <c r="X32" s="4"/>
    </row>
    <row r="33" spans="1:24" ht="12">
      <c r="A33" s="15"/>
      <c r="B33" s="20"/>
      <c r="C33" s="16" t="s">
        <v>17</v>
      </c>
      <c r="D33" s="16"/>
      <c r="E33" s="16" t="s">
        <v>17</v>
      </c>
      <c r="F33" s="16"/>
      <c r="G33" s="17" t="s">
        <v>17</v>
      </c>
      <c r="H33" s="18" t="s">
        <v>17</v>
      </c>
      <c r="I33" s="18" t="s">
        <v>17</v>
      </c>
      <c r="J33" s="18" t="s">
        <v>17</v>
      </c>
      <c r="K33" s="18" t="s">
        <v>17</v>
      </c>
      <c r="L33" s="18" t="s">
        <v>17</v>
      </c>
      <c r="M33" s="18" t="s">
        <v>17</v>
      </c>
      <c r="N33" s="18" t="s">
        <v>17</v>
      </c>
      <c r="O33" s="18" t="s">
        <v>17</v>
      </c>
      <c r="P33" s="18" t="s">
        <v>17</v>
      </c>
      <c r="Q33" s="18" t="s">
        <v>17</v>
      </c>
      <c r="R33" s="18" t="s">
        <v>17</v>
      </c>
      <c r="S33" s="19" t="s">
        <v>17</v>
      </c>
      <c r="T33" s="19" t="s">
        <v>17</v>
      </c>
      <c r="U33" s="4"/>
      <c r="V33" s="4"/>
      <c r="W33" s="4"/>
      <c r="X33" s="4"/>
    </row>
    <row r="34" spans="1:24" ht="12">
      <c r="A34" s="45" t="s">
        <v>25</v>
      </c>
      <c r="B34" s="41" t="s">
        <v>37</v>
      </c>
      <c r="C34" s="21"/>
      <c r="D34" s="21"/>
      <c r="E34" s="21">
        <f>SUM(C34:D34)</f>
        <v>0</v>
      </c>
      <c r="F34" s="21"/>
      <c r="G34" s="42"/>
      <c r="H34" s="35"/>
      <c r="I34" s="35"/>
      <c r="J34" s="35"/>
      <c r="K34" s="35"/>
      <c r="L34" s="35"/>
      <c r="M34" s="35"/>
      <c r="N34" s="43"/>
      <c r="O34" s="35"/>
      <c r="P34" s="35"/>
      <c r="Q34" s="35"/>
      <c r="R34" s="35"/>
      <c r="S34" s="44"/>
      <c r="T34" s="23">
        <f aca="true" t="shared" si="5" ref="T34:T41">SUM(G34:S34)</f>
        <v>0</v>
      </c>
      <c r="U34" s="4"/>
      <c r="V34" s="4"/>
      <c r="W34" s="4"/>
      <c r="X34" s="4"/>
    </row>
    <row r="35" spans="1:24" ht="12">
      <c r="A35" s="45" t="s">
        <v>26</v>
      </c>
      <c r="B35" s="41" t="s">
        <v>38</v>
      </c>
      <c r="C35" s="21"/>
      <c r="D35" s="21"/>
      <c r="E35" s="21">
        <f>SUM(C35:D35)</f>
        <v>0</v>
      </c>
      <c r="F35" s="21"/>
      <c r="G35" s="42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4"/>
      <c r="T35" s="23">
        <f t="shared" si="5"/>
        <v>0</v>
      </c>
      <c r="U35" s="4"/>
      <c r="V35" s="4"/>
      <c r="W35" s="4"/>
      <c r="X35" s="4"/>
    </row>
    <row r="36" spans="1:24" ht="12">
      <c r="A36" s="45" t="s">
        <v>27</v>
      </c>
      <c r="B36" s="41" t="s">
        <v>39</v>
      </c>
      <c r="C36" s="21"/>
      <c r="D36" s="21"/>
      <c r="E36" s="21">
        <f>SUM(C36:D36)</f>
        <v>0</v>
      </c>
      <c r="F36" s="21"/>
      <c r="G36" s="42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44"/>
      <c r="T36" s="23">
        <f t="shared" si="5"/>
        <v>0</v>
      </c>
      <c r="U36" s="4"/>
      <c r="V36" s="4"/>
      <c r="W36" s="4"/>
      <c r="X36" s="4"/>
    </row>
    <row r="37" spans="1:24" ht="12">
      <c r="A37" s="15"/>
      <c r="B37" s="20"/>
      <c r="C37" s="21"/>
      <c r="D37" s="21"/>
      <c r="E37" s="21"/>
      <c r="F37" s="21"/>
      <c r="G37" s="42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44"/>
      <c r="T37" s="23">
        <f t="shared" si="5"/>
        <v>0</v>
      </c>
      <c r="U37" s="4"/>
      <c r="V37" s="4"/>
      <c r="W37" s="4"/>
      <c r="X37" s="4"/>
    </row>
    <row r="38" spans="1:24" ht="12">
      <c r="A38" s="15"/>
      <c r="B38" s="20"/>
      <c r="C38" s="21"/>
      <c r="D38" s="21"/>
      <c r="E38" s="21"/>
      <c r="F38" s="21"/>
      <c r="G38" s="42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44"/>
      <c r="T38" s="23">
        <f t="shared" si="5"/>
        <v>0</v>
      </c>
      <c r="U38" s="4"/>
      <c r="V38" s="4"/>
      <c r="W38" s="4"/>
      <c r="X38" s="4"/>
    </row>
    <row r="39" spans="1:24" ht="12">
      <c r="A39" s="15"/>
      <c r="B39" s="20"/>
      <c r="C39" s="21"/>
      <c r="D39" s="21"/>
      <c r="E39" s="21"/>
      <c r="F39" s="21"/>
      <c r="G39" s="24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3"/>
      <c r="T39" s="23">
        <f t="shared" si="5"/>
        <v>0</v>
      </c>
      <c r="U39" s="4"/>
      <c r="V39" s="4"/>
      <c r="W39" s="4"/>
      <c r="X39" s="4"/>
    </row>
    <row r="40" spans="1:24" ht="12">
      <c r="A40" s="15"/>
      <c r="B40" s="20"/>
      <c r="C40" s="21"/>
      <c r="D40" s="21"/>
      <c r="E40" s="21"/>
      <c r="F40" s="21"/>
      <c r="G40" s="24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3"/>
      <c r="T40" s="23">
        <f t="shared" si="5"/>
        <v>0</v>
      </c>
      <c r="U40" s="4"/>
      <c r="V40" s="4"/>
      <c r="W40" s="4"/>
      <c r="X40" s="4"/>
    </row>
    <row r="41" spans="1:24" ht="12">
      <c r="A41" s="25"/>
      <c r="B41" s="48"/>
      <c r="C41" s="26"/>
      <c r="D41" s="26"/>
      <c r="E41" s="26"/>
      <c r="F41" s="26"/>
      <c r="G41" s="27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T41" s="23">
        <f t="shared" si="5"/>
        <v>0</v>
      </c>
      <c r="U41" s="4"/>
      <c r="V41" s="4"/>
      <c r="W41" s="4"/>
      <c r="X41" s="4"/>
    </row>
    <row r="42" spans="1:24" ht="12.75">
      <c r="A42" s="30" t="s">
        <v>31</v>
      </c>
      <c r="B42" s="31"/>
      <c r="C42" s="32">
        <f>SUM(C34:C41)</f>
        <v>0</v>
      </c>
      <c r="D42" s="32">
        <f>SUM(D34:D41)</f>
        <v>0</v>
      </c>
      <c r="E42" s="32">
        <f>SUM(E34:E41)</f>
        <v>0</v>
      </c>
      <c r="F42" s="32"/>
      <c r="G42" s="33">
        <f aca="true" t="shared" si="6" ref="G42:N42">SUM(G34:G41)</f>
        <v>0</v>
      </c>
      <c r="H42" s="32">
        <f t="shared" si="6"/>
        <v>0</v>
      </c>
      <c r="I42" s="32">
        <f t="shared" si="6"/>
        <v>0</v>
      </c>
      <c r="J42" s="32">
        <f t="shared" si="6"/>
        <v>0</v>
      </c>
      <c r="K42" s="32">
        <f t="shared" si="6"/>
        <v>0</v>
      </c>
      <c r="L42" s="32">
        <f t="shared" si="6"/>
        <v>0</v>
      </c>
      <c r="M42" s="32">
        <f t="shared" si="6"/>
        <v>0</v>
      </c>
      <c r="N42" s="32">
        <f t="shared" si="6"/>
        <v>0</v>
      </c>
      <c r="O42" s="32">
        <f aca="true" t="shared" si="7" ref="O42:T42">SUM(O34:O41)</f>
        <v>0</v>
      </c>
      <c r="P42" s="32">
        <f t="shared" si="7"/>
        <v>0</v>
      </c>
      <c r="Q42" s="32">
        <f t="shared" si="7"/>
        <v>0</v>
      </c>
      <c r="R42" s="32">
        <f t="shared" si="7"/>
        <v>0</v>
      </c>
      <c r="S42" s="34">
        <f t="shared" si="7"/>
        <v>0</v>
      </c>
      <c r="T42" s="34">
        <f t="shared" si="7"/>
        <v>0</v>
      </c>
      <c r="U42" s="4"/>
      <c r="V42" s="4"/>
      <c r="W42" s="4"/>
      <c r="X42" s="4"/>
    </row>
    <row r="43" spans="1:24" ht="12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>
      <c r="A44" s="1" t="s">
        <v>41</v>
      </c>
      <c r="B44" s="5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6" t="s">
        <v>28</v>
      </c>
      <c r="V44" s="4"/>
      <c r="W44" s="4"/>
      <c r="X44" s="4"/>
    </row>
    <row r="45" spans="1:24" ht="12.75">
      <c r="A45" s="6"/>
      <c r="B45" s="5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9"/>
      <c r="U45" s="4"/>
      <c r="V45" s="4"/>
      <c r="W45" s="4"/>
      <c r="X45" s="4"/>
    </row>
    <row r="46" spans="1:24" ht="24.75">
      <c r="A46" s="10"/>
      <c r="B46" s="47"/>
      <c r="C46" s="11" t="s">
        <v>0</v>
      </c>
      <c r="D46" s="11" t="s">
        <v>1</v>
      </c>
      <c r="E46" s="11" t="s">
        <v>2</v>
      </c>
      <c r="F46" s="11"/>
      <c r="G46" s="12" t="s">
        <v>3</v>
      </c>
      <c r="H46" s="13" t="s">
        <v>4</v>
      </c>
      <c r="I46" s="13" t="s">
        <v>5</v>
      </c>
      <c r="J46" s="13" t="s">
        <v>6</v>
      </c>
      <c r="K46" s="13" t="s">
        <v>7</v>
      </c>
      <c r="L46" s="13" t="s">
        <v>8</v>
      </c>
      <c r="M46" s="13" t="s">
        <v>9</v>
      </c>
      <c r="N46" s="13" t="s">
        <v>10</v>
      </c>
      <c r="O46" s="13" t="s">
        <v>11</v>
      </c>
      <c r="P46" s="13" t="s">
        <v>12</v>
      </c>
      <c r="Q46" s="13" t="s">
        <v>13</v>
      </c>
      <c r="R46" s="13" t="s">
        <v>14</v>
      </c>
      <c r="S46" s="14" t="s">
        <v>15</v>
      </c>
      <c r="T46" s="14" t="s">
        <v>16</v>
      </c>
      <c r="U46" s="4"/>
      <c r="V46" s="4"/>
      <c r="W46" s="4"/>
      <c r="X46" s="4"/>
    </row>
    <row r="47" spans="1:24" ht="12">
      <c r="A47" s="15"/>
      <c r="B47" s="20"/>
      <c r="C47" s="16" t="s">
        <v>17</v>
      </c>
      <c r="D47" s="16" t="s">
        <v>17</v>
      </c>
      <c r="E47" s="16" t="s">
        <v>17</v>
      </c>
      <c r="F47" s="16"/>
      <c r="G47" s="17" t="s">
        <v>17</v>
      </c>
      <c r="H47" s="18" t="s">
        <v>17</v>
      </c>
      <c r="I47" s="18" t="s">
        <v>17</v>
      </c>
      <c r="J47" s="18" t="s">
        <v>17</v>
      </c>
      <c r="K47" s="18" t="s">
        <v>17</v>
      </c>
      <c r="L47" s="18" t="s">
        <v>17</v>
      </c>
      <c r="M47" s="18" t="s">
        <v>17</v>
      </c>
      <c r="N47" s="18" t="s">
        <v>17</v>
      </c>
      <c r="O47" s="18" t="s">
        <v>17</v>
      </c>
      <c r="P47" s="18" t="s">
        <v>17</v>
      </c>
      <c r="Q47" s="18" t="s">
        <v>17</v>
      </c>
      <c r="R47" s="18" t="s">
        <v>17</v>
      </c>
      <c r="S47" s="19" t="s">
        <v>17</v>
      </c>
      <c r="T47" s="19" t="s">
        <v>17</v>
      </c>
      <c r="U47" s="4"/>
      <c r="V47" s="4"/>
      <c r="W47" s="4"/>
      <c r="X47" s="4"/>
    </row>
    <row r="48" spans="1:24" ht="12">
      <c r="A48" s="45" t="s">
        <v>42</v>
      </c>
      <c r="B48" s="41"/>
      <c r="C48" s="21"/>
      <c r="D48" s="21"/>
      <c r="E48" s="21">
        <f>SUM(C48:D48)</f>
        <v>0</v>
      </c>
      <c r="F48" s="21"/>
      <c r="G48" s="42"/>
      <c r="H48" s="35"/>
      <c r="I48" s="35"/>
      <c r="J48" s="35"/>
      <c r="K48" s="35"/>
      <c r="L48" s="35"/>
      <c r="M48" s="35"/>
      <c r="N48" s="43"/>
      <c r="O48" s="35"/>
      <c r="P48" s="35"/>
      <c r="Q48" s="35"/>
      <c r="R48" s="35"/>
      <c r="S48" s="44"/>
      <c r="T48" s="23">
        <f aca="true" t="shared" si="8" ref="T48:T55">SUM(G48:S48)</f>
        <v>0</v>
      </c>
      <c r="U48" s="4"/>
      <c r="V48" s="4"/>
      <c r="W48" s="4"/>
      <c r="X48" s="4"/>
    </row>
    <row r="49" spans="1:24" ht="12">
      <c r="A49" s="45"/>
      <c r="B49" s="41"/>
      <c r="C49" s="21"/>
      <c r="D49" s="21"/>
      <c r="E49" s="21">
        <f>SUM(C49:D49)</f>
        <v>0</v>
      </c>
      <c r="F49" s="21"/>
      <c r="G49" s="42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44"/>
      <c r="T49" s="23">
        <f t="shared" si="8"/>
        <v>0</v>
      </c>
      <c r="U49" s="4"/>
      <c r="V49" s="4"/>
      <c r="W49" s="4"/>
      <c r="X49" s="4"/>
    </row>
    <row r="50" spans="1:24" ht="12">
      <c r="A50" s="45"/>
      <c r="B50" s="41"/>
      <c r="C50" s="21"/>
      <c r="D50" s="21"/>
      <c r="E50" s="21">
        <f>SUM(C50:D50)</f>
        <v>0</v>
      </c>
      <c r="F50" s="21"/>
      <c r="G50" s="42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44"/>
      <c r="T50" s="23">
        <f t="shared" si="8"/>
        <v>0</v>
      </c>
      <c r="U50" s="4"/>
      <c r="V50" s="4"/>
      <c r="W50" s="4"/>
      <c r="X50" s="4"/>
    </row>
    <row r="51" spans="1:24" ht="12">
      <c r="A51" s="15"/>
      <c r="B51" s="20"/>
      <c r="C51" s="21"/>
      <c r="D51" s="21"/>
      <c r="E51" s="21"/>
      <c r="F51" s="21"/>
      <c r="G51" s="42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44"/>
      <c r="T51" s="23">
        <f t="shared" si="8"/>
        <v>0</v>
      </c>
      <c r="U51" s="4"/>
      <c r="V51" s="4"/>
      <c r="W51" s="4"/>
      <c r="X51" s="4"/>
    </row>
    <row r="52" spans="1:24" ht="12">
      <c r="A52" s="15"/>
      <c r="B52" s="20"/>
      <c r="C52" s="21"/>
      <c r="D52" s="21"/>
      <c r="E52" s="21"/>
      <c r="F52" s="21"/>
      <c r="G52" s="42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44"/>
      <c r="T52" s="23">
        <f t="shared" si="8"/>
        <v>0</v>
      </c>
      <c r="U52" s="4"/>
      <c r="V52" s="4"/>
      <c r="W52" s="4"/>
      <c r="X52" s="4"/>
    </row>
    <row r="53" spans="1:24" ht="12">
      <c r="A53" s="15"/>
      <c r="B53" s="20"/>
      <c r="C53" s="21"/>
      <c r="D53" s="21"/>
      <c r="E53" s="21"/>
      <c r="F53" s="21"/>
      <c r="G53" s="24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23">
        <f t="shared" si="8"/>
        <v>0</v>
      </c>
      <c r="U53" s="4"/>
      <c r="V53" s="4"/>
      <c r="W53" s="4"/>
      <c r="X53" s="4"/>
    </row>
    <row r="54" spans="1:24" ht="12">
      <c r="A54" s="15"/>
      <c r="B54" s="20"/>
      <c r="C54" s="21"/>
      <c r="D54" s="21"/>
      <c r="E54" s="21"/>
      <c r="F54" s="21"/>
      <c r="G54" s="24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3"/>
      <c r="T54" s="23">
        <f t="shared" si="8"/>
        <v>0</v>
      </c>
      <c r="U54" s="4"/>
      <c r="V54" s="4"/>
      <c r="W54" s="4"/>
      <c r="X54" s="4"/>
    </row>
    <row r="55" spans="1:24" ht="12">
      <c r="A55" s="25"/>
      <c r="B55" s="48"/>
      <c r="C55" s="26"/>
      <c r="D55" s="26"/>
      <c r="E55" s="26"/>
      <c r="F55" s="26"/>
      <c r="G55" s="27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9"/>
      <c r="T55" s="23">
        <f t="shared" si="8"/>
        <v>0</v>
      </c>
      <c r="U55" s="4"/>
      <c r="V55" s="4"/>
      <c r="W55" s="4"/>
      <c r="X55" s="4"/>
    </row>
    <row r="56" spans="1:24" ht="12.75">
      <c r="A56" s="30" t="s">
        <v>31</v>
      </c>
      <c r="B56" s="31"/>
      <c r="C56" s="32">
        <f>SUM(C48:C55)</f>
        <v>0</v>
      </c>
      <c r="D56" s="32">
        <f>SUM(D48:D55)</f>
        <v>0</v>
      </c>
      <c r="E56" s="32">
        <f>SUM(E48:E55)</f>
        <v>0</v>
      </c>
      <c r="F56" s="32"/>
      <c r="G56" s="33">
        <f aca="true" t="shared" si="9" ref="G56:N56">SUM(G48:G55)</f>
        <v>0</v>
      </c>
      <c r="H56" s="32">
        <f t="shared" si="9"/>
        <v>0</v>
      </c>
      <c r="I56" s="32">
        <f t="shared" si="9"/>
        <v>0</v>
      </c>
      <c r="J56" s="32">
        <f t="shared" si="9"/>
        <v>0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 t="shared" si="9"/>
        <v>0</v>
      </c>
      <c r="O56" s="32">
        <f aca="true" t="shared" si="10" ref="O56:T56">SUM(O48:O55)</f>
        <v>0</v>
      </c>
      <c r="P56" s="32">
        <f t="shared" si="10"/>
        <v>0</v>
      </c>
      <c r="Q56" s="32">
        <f t="shared" si="10"/>
        <v>0</v>
      </c>
      <c r="R56" s="32">
        <f t="shared" si="10"/>
        <v>0</v>
      </c>
      <c r="S56" s="34">
        <f t="shared" si="10"/>
        <v>0</v>
      </c>
      <c r="T56" s="34">
        <f t="shared" si="10"/>
        <v>0</v>
      </c>
      <c r="U56" s="4"/>
      <c r="V56" s="4"/>
      <c r="W56" s="4"/>
      <c r="X56" s="4"/>
    </row>
    <row r="57" spans="1:24" s="43" customFormat="1" ht="12.75">
      <c r="A57" s="53"/>
      <c r="B57" s="5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8"/>
      <c r="T57" s="58"/>
      <c r="U57" s="56"/>
      <c r="V57" s="56"/>
      <c r="W57" s="56"/>
      <c r="X57" s="56"/>
    </row>
    <row r="58" spans="1:24" ht="12.75">
      <c r="A58" s="1" t="s">
        <v>40</v>
      </c>
      <c r="B58" s="36"/>
      <c r="C58" s="38">
        <f>C14+C28-C42-C56</f>
        <v>0</v>
      </c>
      <c r="D58" s="39">
        <f>D14+D28-D42-D56</f>
        <v>0</v>
      </c>
      <c r="E58" s="40">
        <f>E14+E28-E42-E56</f>
        <v>0</v>
      </c>
      <c r="F58" s="37"/>
      <c r="G58" s="38">
        <f aca="true" t="shared" si="11" ref="G58:T58">G14+G28-G42-G56</f>
        <v>0</v>
      </c>
      <c r="H58" s="39">
        <f t="shared" si="11"/>
        <v>0</v>
      </c>
      <c r="I58" s="39">
        <f t="shared" si="11"/>
        <v>0</v>
      </c>
      <c r="J58" s="39">
        <f t="shared" si="11"/>
        <v>0</v>
      </c>
      <c r="K58" s="39">
        <f t="shared" si="11"/>
        <v>0</v>
      </c>
      <c r="L58" s="39">
        <f t="shared" si="11"/>
        <v>0</v>
      </c>
      <c r="M58" s="39">
        <f t="shared" si="11"/>
        <v>0</v>
      </c>
      <c r="N58" s="39">
        <f t="shared" si="11"/>
        <v>0</v>
      </c>
      <c r="O58" s="39">
        <f t="shared" si="11"/>
        <v>0</v>
      </c>
      <c r="P58" s="39">
        <f t="shared" si="11"/>
        <v>0</v>
      </c>
      <c r="Q58" s="39">
        <f t="shared" si="11"/>
        <v>0</v>
      </c>
      <c r="R58" s="39">
        <f t="shared" si="11"/>
        <v>0</v>
      </c>
      <c r="S58" s="40">
        <f t="shared" si="11"/>
        <v>0</v>
      </c>
      <c r="T58" s="37">
        <f t="shared" si="11"/>
        <v>0</v>
      </c>
      <c r="U58" s="4"/>
      <c r="V58" s="4"/>
      <c r="W58" s="4"/>
      <c r="X58" s="4"/>
    </row>
  </sheetData>
  <sheetProtection/>
  <printOptions horizontalCentered="1"/>
  <pageMargins left="0.75" right="0.75" top="1" bottom="1" header="0.5" footer="0.5"/>
  <pageSetup horizontalDpi="600" verticalDpi="600" orientation="landscape" paperSize="9" r:id="rId1"/>
  <headerFooter alignWithMargins="0">
    <oddFooter>&amp;LHCSS Education&amp;RReport Generated by FPS.Net: 17 July 2008 15:24:54 by sheila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Luton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monitoring spreadsheet</dc:title>
  <dc:subject/>
  <dc:creator>Jan Powley</dc:creator>
  <cp:keywords/>
  <dc:description/>
  <cp:lastModifiedBy>Thomas, Devonia</cp:lastModifiedBy>
  <dcterms:created xsi:type="dcterms:W3CDTF">2015-06-12T13:56:30Z</dcterms:created>
  <dcterms:modified xsi:type="dcterms:W3CDTF">2022-02-08T11:53:20Z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WJTYZ32CU665-302-3482</vt:lpwstr>
  </property>
  <property fmtid="{D5CDD505-2E9C-101B-9397-08002B2CF9AE}" pid="3" name="_dlc_DocIdItemGuid">
    <vt:lpwstr>001748a2-8b60-4c3c-87c9-dae061e33439</vt:lpwstr>
  </property>
  <property fmtid="{D5CDD505-2E9C-101B-9397-08002B2CF9AE}" pid="4" name="_dlc_DocIdUrl">
    <vt:lpwstr>http://auth.central.luton/Education_and_learning/_layouts/DocIdRedir.aspx?ID=WJTYZ32CU665-302-3482, WJTYZ32CU665-302-3482</vt:lpwstr>
  </property>
  <property fmtid="{D5CDD505-2E9C-101B-9397-08002B2CF9AE}" pid="5" name="_MarkAsFinal">
    <vt:bool>true</vt:bool>
  </property>
</Properties>
</file>